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760" activeTab="1"/>
  </bookViews>
  <sheets>
    <sheet name="หน้า 1" sheetId="1" r:id="rId1"/>
    <sheet name="หน้า 2" sheetId="2" r:id="rId2"/>
  </sheets>
  <definedNames>
    <definedName name="_xlnm.Print_Area" localSheetId="0">'หน้า 1'!$A$1:$D$34</definedName>
  </definedNames>
  <calcPr calcId="145621"/>
</workbook>
</file>

<file path=xl/calcChain.xml><?xml version="1.0" encoding="utf-8"?>
<calcChain xmlns="http://schemas.openxmlformats.org/spreadsheetml/2006/main">
  <c r="N74" i="2" l="1"/>
  <c r="M74" i="2"/>
  <c r="L74" i="2"/>
  <c r="K74" i="2"/>
  <c r="J74" i="2"/>
  <c r="I74" i="2"/>
  <c r="H74" i="2"/>
  <c r="G74" i="2"/>
  <c r="F74" i="2"/>
  <c r="E74" i="2"/>
  <c r="D74" i="2"/>
  <c r="C74" i="2"/>
  <c r="B74" i="2"/>
</calcChain>
</file>

<file path=xl/sharedStrings.xml><?xml version="1.0" encoding="utf-8"?>
<sst xmlns="http://schemas.openxmlformats.org/spreadsheetml/2006/main" count="163" uniqueCount="96">
  <si>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</si>
  <si>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</si>
  <si>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</si>
  <si>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</si>
  <si>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</si>
  <si>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</si>
  <si>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</si>
  <si>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</si>
  <si>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</si>
  <si>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</si>
  <si>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</si>
  <si>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 xml:space="preserve">กลยุทธ์ที่ 2 พัฒนากิจกรรมสร้างคนพันธุ์ GREATS/Entrepreneur &amp; Startup
</t>
  </si>
  <si>
    <t>กลยุทธ์ที่ 4 พัฒนากิจกรรมสร้างคนพันธุ์ GREATS/Entrepreneur &amp; Startup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</si>
  <si>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</si>
  <si>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</si>
  <si>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</si>
  <si>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</si>
  <si>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</si>
  <si>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</si>
  <si>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</si>
  <si>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</si>
  <si>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</si>
  <si>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</si>
  <si>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</si>
  <si>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</si>
  <si>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</si>
  <si>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</si>
  <si>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</si>
  <si>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</si>
  <si>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</si>
  <si>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</si>
  <si>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</si>
  <si>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</si>
  <si>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</si>
  <si>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</si>
  <si>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</si>
  <si>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</si>
  <si>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</si>
  <si>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</si>
  <si>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</si>
  <si>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</si>
  <si>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</si>
  <si>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</si>
  <si>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</si>
  <si>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</si>
  <si>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</si>
  <si>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</si>
  <si>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</si>
  <si>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</si>
  <si>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</si>
  <si>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</si>
  <si>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</si>
  <si>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</si>
  <si>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</si>
  <si>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</si>
  <si>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</si>
  <si>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</si>
  <si>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</si>
  <si>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</si>
  <si>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</si>
  <si>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</si>
  <si>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</si>
  <si>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</si>
  <si>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</si>
  <si>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</si>
  <si>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</si>
  <si>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</si>
  <si>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</si>
  <si>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</si>
  <si>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</si>
  <si>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</si>
  <si>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</si>
  <si>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</si>
  <si>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</si>
  <si>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</si>
  <si>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1. ชื่อโครงการ</t>
    </r>
    <r>
      <rPr>
        <sz val="16"/>
        <rFont val="TH SarabunPSK"/>
        <family val="2"/>
      </rPr>
      <t xml:space="preserve"> : โครงการพัฒนาทักษะในศตวรรษที่ 21 สำหรับบัณฑิตศึกษา</t>
    </r>
  </si>
  <si>
    <t>แผนพัฒนาคุณภาพการศึกษา</t>
  </si>
  <si>
    <t>2.เพื่อพัฒนาและเสริมสร้างภาวะผู้นำและภาวะผู้ตาม</t>
  </si>
  <si>
    <t>1.เพื่อให้นักศึกษาสามารถสื่อสารและนำเสนอผลงานด้วยภาษาต่างประเทศได้อย่างมีประสิทธิภาพ</t>
  </si>
  <si>
    <t>3.เพื่อให้นักศึกษาสามารถดำเนินการวิเคราะห์วิจัยได้ถูกต้องตามเกณฑ์</t>
  </si>
  <si>
    <t>4.เพื่อให้นักศึกษามีทักษะในการเขียนโครงงานวิจัย การขอทุนวิจัย และ การขออนุมัติจริยธรรมวิจัยในคน ฯลฯ</t>
  </si>
  <si>
    <t>5.ส่งเสริมหลักสูตรให้มีความเข้มแข็งทางวิขาการ</t>
  </si>
  <si>
    <t>6.เพิ่มจำนวนผลงานวิจัยและงานสร้างสรรค์ที่สร้างความโดดเด่นให้งานวิจัยและโครงการอื่น ๆ</t>
  </si>
  <si>
    <t>1. กิจกรรมที่ 1 จัดอบรมภาษาอังกฤษ/ภาษาต่างประเทศเพื่อการสื่อสารและการนำเสนอ</t>
  </si>
  <si>
    <t>2. กิจกรรมที่ 2 จัดอบรมทักษะการทำงานเป็นทีม</t>
  </si>
  <si>
    <t>3.จัดอบรมทักษะการเขียนโครงงานวิจัย – การเขียนบทความ</t>
  </si>
  <si>
    <t>4.จัดกิจกรรมสนับสนุนให้เกิดกลุ่มวิจัยที่ทำงานเชิงรุกตอบสนองนโยบายชาติ</t>
  </si>
  <si>
    <t>5.กำหนดแนวทางการพิจารณาทุน</t>
  </si>
  <si>
    <t>6.จัดหาแหล่งตีพิมพ์ที่ได้มาตรฐานการวิจัย</t>
  </si>
  <si>
    <t>3. กิจกรรมที่ 3 จัดอบรมทักษะการเขียนโครงงานวิจัย – การเขียนบทความ</t>
  </si>
  <si>
    <t>4. กิจกรรมที่ 4 จัดกิจกรรมสนับสนุนให้เกิดกลุ่มวิจัยที่ทำงานเชิงรุกตอบสนองนโยบายชาติ</t>
  </si>
  <si>
    <t>5. กิจกรรมที่ 5 กำหนดแนวทางการพิจารณาทุน</t>
  </si>
  <si>
    <t>6. กิจกรรมที่ 6 จัดหาแหล่งตีพิมพ์ที่ได้มาตรฐานการวิจัย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</si>
  <si>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รองคณบดีฝ่ายบริหารท่าพระจันทร์และบัณฑิตศึกษา</t>
    </r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</si>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</sst>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5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94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75</v>
      </c>
      <c r="B7" s="13"/>
      <c r="C7" s="2"/>
      <c r="D7" s="2"/>
    </row>
    <row r="8" spans="1:31" ht="21" x14ac:dyDescent="0.45">
      <c r="A8" s="12" t="s">
        <v>93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5" t="s">
        <v>5</v>
      </c>
      <c r="C10" s="85"/>
      <c r="D10" s="85"/>
    </row>
    <row r="11" spans="1:31" ht="54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05" x14ac:dyDescent="0.45">
      <c r="A13" s="16" t="s">
        <v>11</v>
      </c>
      <c r="B13" s="17" t="s">
        <v>12</v>
      </c>
      <c r="C13" s="16" t="s">
        <v>11</v>
      </c>
      <c r="D13" s="18" t="s">
        <v>76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13</v>
      </c>
      <c r="B15" s="21"/>
      <c r="C15" s="21"/>
      <c r="D15" s="21"/>
    </row>
    <row r="16" spans="1:31" ht="21" x14ac:dyDescent="0.45">
      <c r="A16" s="22" t="s">
        <v>14</v>
      </c>
      <c r="C16" s="23" t="s">
        <v>15</v>
      </c>
    </row>
    <row r="17" spans="1:4" ht="21" x14ac:dyDescent="0.45">
      <c r="A17" s="22" t="s">
        <v>16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17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18</v>
      </c>
      <c r="B21" s="21"/>
      <c r="C21" s="21"/>
      <c r="D21" s="21"/>
    </row>
    <row r="22" spans="1:4" s="4" customFormat="1" ht="21" x14ac:dyDescent="0.45">
      <c r="A22" s="24" t="s">
        <v>78</v>
      </c>
      <c r="B22" s="21"/>
      <c r="C22" s="21"/>
      <c r="D22" s="21"/>
    </row>
    <row r="23" spans="1:4" s="4" customFormat="1" ht="21" x14ac:dyDescent="0.45">
      <c r="A23" s="24" t="s">
        <v>77</v>
      </c>
      <c r="B23" s="21"/>
      <c r="C23" s="21"/>
      <c r="D23" s="21"/>
    </row>
    <row r="24" spans="1:4" s="4" customFormat="1" ht="21" x14ac:dyDescent="0.45">
      <c r="A24" s="24" t="s">
        <v>79</v>
      </c>
      <c r="B24" s="21"/>
      <c r="C24" s="21"/>
      <c r="D24" s="21"/>
    </row>
    <row r="25" spans="1:4" s="4" customFormat="1" ht="21" x14ac:dyDescent="0.45">
      <c r="A25" s="24" t="s">
        <v>80</v>
      </c>
      <c r="B25" s="21"/>
      <c r="C25" s="21"/>
      <c r="D25" s="21"/>
    </row>
    <row r="26" spans="1:4" s="4" customFormat="1" ht="21" x14ac:dyDescent="0.45">
      <c r="A26" s="24" t="s">
        <v>81</v>
      </c>
      <c r="B26" s="21"/>
      <c r="C26" s="21"/>
      <c r="D26" s="21"/>
    </row>
    <row r="27" spans="1:4" s="4" customFormat="1" ht="21" x14ac:dyDescent="0.45">
      <c r="A27" s="24" t="s">
        <v>82</v>
      </c>
      <c r="B27" s="21"/>
      <c r="C27" s="21"/>
      <c r="D27" s="21"/>
    </row>
    <row r="28" spans="1:4" s="4" customFormat="1" ht="21" x14ac:dyDescent="0.45">
      <c r="A28" s="25"/>
      <c r="B28" s="21"/>
      <c r="C28" s="21"/>
      <c r="D28" s="21"/>
    </row>
    <row r="29" spans="1:4" s="4" customFormat="1" ht="21" x14ac:dyDescent="0.45">
      <c r="A29" s="20" t="s">
        <v>19</v>
      </c>
      <c r="B29" s="21"/>
      <c r="C29" s="21"/>
      <c r="D29" s="21"/>
    </row>
    <row r="30" spans="1:4" s="4" customFormat="1" ht="21" x14ac:dyDescent="0.45">
      <c r="A30" s="26" t="s">
        <v>20</v>
      </c>
      <c r="B30" s="5"/>
      <c r="C30" s="27" t="s">
        <v>21</v>
      </c>
      <c r="D30" s="5"/>
    </row>
    <row r="31" spans="1:4" s="4" customFormat="1" ht="21" x14ac:dyDescent="0.45">
      <c r="A31" s="26" t="s">
        <v>22</v>
      </c>
      <c r="B31" s="5"/>
      <c r="C31" s="27" t="s">
        <v>23</v>
      </c>
      <c r="D31" s="5"/>
    </row>
    <row r="32" spans="1:4" s="4" customFormat="1" ht="21" x14ac:dyDescent="0.45">
      <c r="A32" s="20" t="s">
        <v>24</v>
      </c>
      <c r="B32" s="21"/>
      <c r="C32" s="21"/>
      <c r="D32" s="21"/>
    </row>
    <row r="33" spans="1:4" s="4" customFormat="1" x14ac:dyDescent="0.45">
      <c r="A33" s="28" t="s">
        <v>25</v>
      </c>
      <c r="B33" s="28" t="s">
        <v>26</v>
      </c>
      <c r="C33" s="28" t="s">
        <v>27</v>
      </c>
      <c r="D33" s="28" t="s">
        <v>28</v>
      </c>
    </row>
    <row r="34" spans="1:4" s="4" customFormat="1" ht="21" x14ac:dyDescent="0.45">
      <c r="A34" s="20" t="s">
        <v>29</v>
      </c>
      <c r="B34" s="21"/>
      <c r="C34" s="21"/>
      <c r="D34" s="21"/>
    </row>
    <row r="35" spans="1:4" s="4" customFormat="1" x14ac:dyDescent="0.45">
      <c r="A35" s="5"/>
      <c r="B35" s="29"/>
      <c r="C35" s="5"/>
      <c r="D35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0"/>
  <sheetViews>
    <sheetView tabSelected="1" view="pageBreakPreview" topLeftCell="A14" zoomScaleNormal="100" zoomScaleSheetLayoutView="100" workbookViewId="0">
      <selection activeCell="C20" sqref="C20:L20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32</v>
      </c>
      <c r="B4" s="88" t="s">
        <v>33</v>
      </c>
      <c r="C4" s="88" t="s">
        <v>34</v>
      </c>
      <c r="D4" s="90" t="s">
        <v>35</v>
      </c>
      <c r="E4" s="91"/>
      <c r="F4" s="91"/>
      <c r="G4" s="92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89"/>
      <c r="C5" s="89"/>
      <c r="D5" s="37" t="s">
        <v>36</v>
      </c>
      <c r="E5" s="37" t="s">
        <v>37</v>
      </c>
      <c r="F5" s="37" t="s">
        <v>38</v>
      </c>
      <c r="G5" s="37" t="s">
        <v>39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32</v>
      </c>
      <c r="B12" s="88" t="s">
        <v>33</v>
      </c>
      <c r="C12" s="88" t="s">
        <v>34</v>
      </c>
      <c r="D12" s="93" t="s">
        <v>35</v>
      </c>
      <c r="E12" s="93"/>
      <c r="F12" s="93"/>
      <c r="G12" s="93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89"/>
      <c r="C13" s="89"/>
      <c r="D13" s="47" t="s">
        <v>36</v>
      </c>
      <c r="E13" s="47" t="s">
        <v>37</v>
      </c>
      <c r="F13" s="47" t="s">
        <v>38</v>
      </c>
      <c r="G13" s="47" t="s">
        <v>39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42</v>
      </c>
      <c r="B20" s="88" t="s">
        <v>33</v>
      </c>
      <c r="C20" s="90" t="s">
        <v>95</v>
      </c>
      <c r="D20" s="91"/>
      <c r="E20" s="91"/>
      <c r="F20" s="91"/>
      <c r="G20" s="91"/>
      <c r="H20" s="91"/>
      <c r="I20" s="91"/>
      <c r="J20" s="91"/>
      <c r="K20" s="91"/>
      <c r="L20" s="92"/>
      <c r="M20" s="35" t="s">
        <v>43</v>
      </c>
      <c r="O20" s="33"/>
      <c r="P20" s="33"/>
    </row>
    <row r="21" spans="1:16" s="32" customFormat="1" x14ac:dyDescent="0.3">
      <c r="A21" s="54"/>
      <c r="B21" s="94"/>
      <c r="C21" s="90" t="s">
        <v>36</v>
      </c>
      <c r="D21" s="92"/>
      <c r="E21" s="90" t="s">
        <v>37</v>
      </c>
      <c r="F21" s="92"/>
      <c r="G21" s="90" t="s">
        <v>38</v>
      </c>
      <c r="H21" s="92"/>
      <c r="I21" s="90" t="s">
        <v>39</v>
      </c>
      <c r="J21" s="92"/>
      <c r="K21" s="91" t="s">
        <v>44</v>
      </c>
      <c r="L21" s="91"/>
      <c r="M21" s="54"/>
      <c r="O21" s="33"/>
      <c r="P21" s="33"/>
    </row>
    <row r="22" spans="1:16" s="32" customFormat="1" x14ac:dyDescent="0.3">
      <c r="A22" s="36"/>
      <c r="B22" s="89"/>
      <c r="C22" s="37" t="s">
        <v>45</v>
      </c>
      <c r="D22" s="37" t="s">
        <v>46</v>
      </c>
      <c r="E22" s="55" t="s">
        <v>45</v>
      </c>
      <c r="F22" s="56" t="s">
        <v>46</v>
      </c>
      <c r="G22" s="37" t="s">
        <v>45</v>
      </c>
      <c r="H22" s="37" t="s">
        <v>46</v>
      </c>
      <c r="I22" s="55" t="s">
        <v>45</v>
      </c>
      <c r="J22" s="37" t="s">
        <v>46</v>
      </c>
      <c r="K22" s="37" t="s">
        <v>45</v>
      </c>
      <c r="L22" s="56" t="s">
        <v>46</v>
      </c>
      <c r="M22" s="36"/>
      <c r="O22" s="33"/>
      <c r="P22" s="33"/>
    </row>
    <row r="23" spans="1:16" s="32" customFormat="1" ht="58.5" x14ac:dyDescent="0.3">
      <c r="A23" s="40" t="s">
        <v>83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39" x14ac:dyDescent="0.3">
      <c r="A24" s="43" t="s">
        <v>84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39" x14ac:dyDescent="0.3">
      <c r="A25" s="43" t="s">
        <v>85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ht="39" x14ac:dyDescent="0.3">
      <c r="A26" s="43" t="s">
        <v>86</v>
      </c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x14ac:dyDescent="0.3">
      <c r="A27" s="43" t="s">
        <v>87</v>
      </c>
      <c r="B27" s="82"/>
      <c r="C27" s="82"/>
      <c r="D27" s="82"/>
      <c r="E27" s="83"/>
      <c r="F27" s="84"/>
      <c r="G27" s="82"/>
      <c r="H27" s="82"/>
      <c r="I27" s="83"/>
      <c r="J27" s="82"/>
      <c r="K27" s="83"/>
      <c r="L27" s="82"/>
      <c r="M27" s="82"/>
      <c r="O27" s="33"/>
      <c r="P27" s="33"/>
    </row>
    <row r="28" spans="1:16" s="32" customFormat="1" x14ac:dyDescent="0.3">
      <c r="A28" s="43" t="s">
        <v>88</v>
      </c>
      <c r="B28" s="82"/>
      <c r="C28" s="82"/>
      <c r="D28" s="82"/>
      <c r="E28" s="83"/>
      <c r="F28" s="84"/>
      <c r="G28" s="82"/>
      <c r="H28" s="82"/>
      <c r="I28" s="83"/>
      <c r="J28" s="82"/>
      <c r="K28" s="83"/>
      <c r="L28" s="82"/>
      <c r="M28" s="82"/>
      <c r="O28" s="33"/>
      <c r="P28" s="33"/>
    </row>
    <row r="29" spans="1:16" s="32" customFormat="1" x14ac:dyDescent="0.3">
      <c r="A29" s="8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s="32" customFormat="1" x14ac:dyDescent="0.3">
      <c r="A30" s="8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33"/>
      <c r="P30" s="33"/>
    </row>
    <row r="31" spans="1:16" s="32" customFormat="1" x14ac:dyDescent="0.3">
      <c r="A31" s="8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O31" s="33"/>
      <c r="P31" s="33"/>
    </row>
    <row r="32" spans="1:16" s="32" customForma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33"/>
      <c r="P32" s="33"/>
    </row>
    <row r="33" spans="1:16" x14ac:dyDescent="0.3">
      <c r="A33" s="62" t="s">
        <v>47</v>
      </c>
    </row>
    <row r="34" spans="1:16" x14ac:dyDescent="0.3">
      <c r="A34" s="96" t="s">
        <v>42</v>
      </c>
      <c r="B34" s="96" t="s">
        <v>48</v>
      </c>
      <c r="C34" s="96"/>
      <c r="D34" s="96"/>
      <c r="E34" s="96" t="s">
        <v>49</v>
      </c>
      <c r="F34" s="96"/>
      <c r="G34" s="96"/>
      <c r="H34" s="96"/>
      <c r="I34" s="96"/>
      <c r="J34" s="96"/>
      <c r="K34" s="96"/>
      <c r="L34" s="96"/>
      <c r="M34" s="96" t="s">
        <v>44</v>
      </c>
      <c r="N34" s="96"/>
      <c r="O34" s="95" t="s">
        <v>50</v>
      </c>
      <c r="P34" s="95" t="s">
        <v>43</v>
      </c>
    </row>
    <row r="35" spans="1:16" x14ac:dyDescent="0.3">
      <c r="A35" s="96"/>
      <c r="B35" s="96"/>
      <c r="C35" s="96"/>
      <c r="D35" s="96"/>
      <c r="E35" s="96" t="s">
        <v>36</v>
      </c>
      <c r="F35" s="96"/>
      <c r="G35" s="96" t="s">
        <v>37</v>
      </c>
      <c r="H35" s="96"/>
      <c r="I35" s="96" t="s">
        <v>38</v>
      </c>
      <c r="J35" s="96"/>
      <c r="K35" s="96" t="s">
        <v>39</v>
      </c>
      <c r="L35" s="96"/>
      <c r="M35" s="96"/>
      <c r="N35" s="96"/>
      <c r="O35" s="95"/>
      <c r="P35" s="95"/>
    </row>
    <row r="36" spans="1:16" x14ac:dyDescent="0.3">
      <c r="A36" s="96"/>
      <c r="B36" s="66" t="s">
        <v>51</v>
      </c>
      <c r="C36" s="66" t="s">
        <v>52</v>
      </c>
      <c r="D36" s="66"/>
      <c r="E36" s="66" t="s">
        <v>45</v>
      </c>
      <c r="F36" s="66" t="s">
        <v>46</v>
      </c>
      <c r="G36" s="66" t="s">
        <v>45</v>
      </c>
      <c r="H36" s="66" t="s">
        <v>46</v>
      </c>
      <c r="I36" s="66" t="s">
        <v>45</v>
      </c>
      <c r="J36" s="66" t="s">
        <v>46</v>
      </c>
      <c r="K36" s="66" t="s">
        <v>45</v>
      </c>
      <c r="L36" s="66" t="s">
        <v>46</v>
      </c>
      <c r="M36" s="66" t="s">
        <v>45</v>
      </c>
      <c r="N36" s="66" t="s">
        <v>46</v>
      </c>
      <c r="O36" s="95"/>
      <c r="P36" s="95"/>
    </row>
    <row r="37" spans="1:16" s="64" customFormat="1" x14ac:dyDescent="0.3">
      <c r="A37" s="67" t="s">
        <v>53</v>
      </c>
      <c r="B37" s="67" t="s">
        <v>54</v>
      </c>
      <c r="C37" s="67" t="s">
        <v>55</v>
      </c>
      <c r="D37" s="67"/>
      <c r="E37" s="67" t="s">
        <v>56</v>
      </c>
      <c r="F37" s="67" t="s">
        <v>57</v>
      </c>
      <c r="G37" s="67" t="s">
        <v>58</v>
      </c>
      <c r="H37" s="67" t="s">
        <v>59</v>
      </c>
      <c r="I37" s="67" t="s">
        <v>60</v>
      </c>
      <c r="J37" s="67" t="s">
        <v>61</v>
      </c>
      <c r="K37" s="67" t="s">
        <v>62</v>
      </c>
      <c r="L37" s="67" t="s">
        <v>63</v>
      </c>
      <c r="M37" s="67" t="s">
        <v>64</v>
      </c>
      <c r="N37" s="67" t="s">
        <v>65</v>
      </c>
      <c r="O37" s="67" t="s">
        <v>66</v>
      </c>
      <c r="P37" s="67" t="s">
        <v>67</v>
      </c>
    </row>
    <row r="38" spans="1:16" ht="58.5" x14ac:dyDescent="0.3">
      <c r="A38" s="68" t="s">
        <v>83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</row>
    <row r="39" spans="1:16" x14ac:dyDescent="0.3">
      <c r="A39" s="71" t="s">
        <v>68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1" t="s">
        <v>69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74" t="s">
        <v>70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3"/>
    </row>
    <row r="42" spans="1:16" x14ac:dyDescent="0.3">
      <c r="A42" s="74" t="s">
        <v>71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3"/>
    </row>
    <row r="43" spans="1:16" x14ac:dyDescent="0.3">
      <c r="A43" s="74" t="s">
        <v>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ht="39" x14ac:dyDescent="0.3">
      <c r="A44" s="68" t="s">
        <v>84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</row>
    <row r="45" spans="1:16" x14ac:dyDescent="0.3">
      <c r="A45" s="71" t="s">
        <v>68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1" t="s">
        <v>69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x14ac:dyDescent="0.3">
      <c r="A47" s="74" t="s">
        <v>70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3"/>
    </row>
    <row r="48" spans="1:16" x14ac:dyDescent="0.3">
      <c r="A48" s="74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3"/>
    </row>
    <row r="49" spans="1:16" x14ac:dyDescent="0.3">
      <c r="A49" s="74" t="s">
        <v>72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ht="39" x14ac:dyDescent="0.3">
      <c r="A50" s="68" t="s">
        <v>89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</row>
    <row r="51" spans="1:16" x14ac:dyDescent="0.3">
      <c r="A51" s="71" t="s">
        <v>68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1" t="s">
        <v>69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x14ac:dyDescent="0.3">
      <c r="A53" s="74" t="s">
        <v>70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</row>
    <row r="54" spans="1:16" x14ac:dyDescent="0.3">
      <c r="A54" s="74" t="s">
        <v>71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</row>
    <row r="55" spans="1:16" x14ac:dyDescent="0.3">
      <c r="A55" s="74" t="s">
        <v>72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</row>
    <row r="56" spans="1:16" ht="58.5" x14ac:dyDescent="0.3">
      <c r="A56" s="68" t="s">
        <v>90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</row>
    <row r="57" spans="1:16" x14ac:dyDescent="0.3">
      <c r="A57" s="71" t="s">
        <v>68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3"/>
    </row>
    <row r="58" spans="1:16" x14ac:dyDescent="0.3">
      <c r="A58" s="71" t="s">
        <v>69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3"/>
    </row>
    <row r="59" spans="1:16" x14ac:dyDescent="0.3">
      <c r="A59" s="74" t="s">
        <v>70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3"/>
    </row>
    <row r="60" spans="1:16" x14ac:dyDescent="0.3">
      <c r="A60" s="74" t="s">
        <v>71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3"/>
    </row>
    <row r="61" spans="1:16" x14ac:dyDescent="0.3">
      <c r="A61" s="74" t="s">
        <v>72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3"/>
    </row>
    <row r="62" spans="1:16" ht="39" x14ac:dyDescent="0.3">
      <c r="A62" s="68" t="s">
        <v>91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</row>
    <row r="63" spans="1:16" x14ac:dyDescent="0.3">
      <c r="A63" s="71" t="s">
        <v>68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3"/>
    </row>
    <row r="64" spans="1:16" x14ac:dyDescent="0.3">
      <c r="A64" s="71" t="s">
        <v>69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3"/>
    </row>
    <row r="65" spans="1:16" x14ac:dyDescent="0.3">
      <c r="A65" s="74" t="s">
        <v>70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3"/>
    </row>
    <row r="66" spans="1:16" x14ac:dyDescent="0.3">
      <c r="A66" s="74" t="s">
        <v>71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3"/>
    </row>
    <row r="67" spans="1:16" x14ac:dyDescent="0.3">
      <c r="A67" s="74" t="s">
        <v>72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3"/>
    </row>
    <row r="68" spans="1:16" ht="39" x14ac:dyDescent="0.3">
      <c r="A68" s="68" t="s">
        <v>92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</row>
    <row r="69" spans="1:16" x14ac:dyDescent="0.3">
      <c r="A69" s="71" t="s">
        <v>68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3"/>
    </row>
    <row r="70" spans="1:16" x14ac:dyDescent="0.3">
      <c r="A70" s="71" t="s">
        <v>69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3"/>
    </row>
    <row r="71" spans="1:16" x14ac:dyDescent="0.3">
      <c r="A71" s="74" t="s">
        <v>70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3"/>
    </row>
    <row r="72" spans="1:16" x14ac:dyDescent="0.3">
      <c r="A72" s="74" t="s">
        <v>71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73"/>
    </row>
    <row r="73" spans="1:16" x14ac:dyDescent="0.3">
      <c r="A73" s="74" t="s">
        <v>72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3"/>
    </row>
    <row r="74" spans="1:16" ht="22.5" customHeight="1" x14ac:dyDescent="0.3">
      <c r="A74" s="66" t="s">
        <v>44</v>
      </c>
      <c r="B74" s="75">
        <f t="shared" ref="B74:N74" si="0">SUM(B38:B43)</f>
        <v>0</v>
      </c>
      <c r="C74" s="75">
        <f t="shared" si="0"/>
        <v>0</v>
      </c>
      <c r="D74" s="75">
        <f t="shared" si="0"/>
        <v>0</v>
      </c>
      <c r="E74" s="75">
        <f t="shared" si="0"/>
        <v>0</v>
      </c>
      <c r="F74" s="75">
        <f t="shared" si="0"/>
        <v>0</v>
      </c>
      <c r="G74" s="75">
        <f t="shared" si="0"/>
        <v>0</v>
      </c>
      <c r="H74" s="75">
        <f t="shared" si="0"/>
        <v>0</v>
      </c>
      <c r="I74" s="75">
        <f t="shared" si="0"/>
        <v>0</v>
      </c>
      <c r="J74" s="75">
        <f t="shared" si="0"/>
        <v>0</v>
      </c>
      <c r="K74" s="75">
        <f t="shared" si="0"/>
        <v>0</v>
      </c>
      <c r="L74" s="75">
        <f t="shared" si="0"/>
        <v>0</v>
      </c>
      <c r="M74" s="75">
        <f t="shared" si="0"/>
        <v>0</v>
      </c>
      <c r="N74" s="75">
        <f t="shared" si="0"/>
        <v>0</v>
      </c>
      <c r="O74" s="76"/>
      <c r="P74" s="76"/>
    </row>
    <row r="75" spans="1:16" x14ac:dyDescent="0.3">
      <c r="A75" s="77" t="s">
        <v>73</v>
      </c>
    </row>
    <row r="76" spans="1:16" x14ac:dyDescent="0.3">
      <c r="A76" s="78"/>
    </row>
    <row r="77" spans="1:16" x14ac:dyDescent="0.3">
      <c r="A77" s="79" t="s">
        <v>74</v>
      </c>
      <c r="E77" s="80"/>
    </row>
    <row r="78" spans="1:16" ht="21" x14ac:dyDescent="0.3">
      <c r="A78" s="24">
        <v>13.1</v>
      </c>
    </row>
    <row r="79" spans="1:16" ht="21" x14ac:dyDescent="0.3">
      <c r="A79" s="24">
        <v>13.2</v>
      </c>
    </row>
    <row r="80" spans="1:16" s="63" customFormat="1" ht="21" x14ac:dyDescent="0.3">
      <c r="A80" s="24">
        <v>13.3</v>
      </c>
      <c r="O80" s="64"/>
      <c r="P80" s="64"/>
    </row>
  </sheetData>
  <mergeCells count="24">
    <mergeCell ref="A34:A36"/>
    <mergeCell ref="B34:D34"/>
    <mergeCell ref="E34:L34"/>
    <mergeCell ref="M34:N35"/>
    <mergeCell ref="O34:O36"/>
    <mergeCell ref="P34:P36"/>
    <mergeCell ref="B35:D35"/>
    <mergeCell ref="E35:F35"/>
    <mergeCell ref="G35:H35"/>
    <mergeCell ref="I35:J35"/>
    <mergeCell ref="K35:L35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Mr.KKD</cp:lastModifiedBy>
  <dcterms:created xsi:type="dcterms:W3CDTF">2020-03-14T01:30:02Z</dcterms:created>
  <dcterms:modified xsi:type="dcterms:W3CDTF">2020-03-30T03:35:38Z</dcterms:modified>
</cp:coreProperties>
</file>